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260" activeTab="0"/>
  </bookViews>
  <sheets>
    <sheet name="AB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<sst xmlns="http://schemas.openxmlformats.org/spreadsheetml/2006/main" count="29" uniqueCount="26">
  <si>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外匯基金資產負債表摘要</t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</si>
  <si>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</si>
  <si>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資產</t>
  </si>
  <si>
    <t>存款</t>
  </si>
  <si>
    <t>債務證券</t>
  </si>
  <si>
    <t>香港股票</t>
  </si>
  <si>
    <t>其他股票</t>
  </si>
  <si>
    <t>其他資產</t>
  </si>
  <si>
    <t>資產總額</t>
  </si>
  <si>
    <t>負債及基金權益</t>
  </si>
  <si>
    <t>負債證明書</t>
  </si>
  <si>
    <t>政府發行的流通紙幣及硬幣</t>
  </si>
  <si>
    <t>銀行體系結餘</t>
  </si>
  <si>
    <t>外匯基金票據及債券</t>
  </si>
  <si>
    <t>其他負債</t>
  </si>
  <si>
    <t>負債總額</t>
  </si>
  <si>
    <t>累計盈餘</t>
  </si>
  <si>
    <t>負債及基金權益總額</t>
  </si>
  <si>
    <r>
      <t>附件</t>
    </r>
    <r>
      <rPr>
        <sz val="12"/>
        <rFont val="Times New Roman"/>
        <family val="1"/>
      </rPr>
      <t xml:space="preserve"> 2</t>
    </r>
  </si>
  <si>
    <t>2006年</t>
  </si>
  <si>
    <r>
      <t xml:space="preserve"> 6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30</t>
    </r>
    <r>
      <rPr>
        <sz val="12"/>
        <rFont val="細明體"/>
        <family val="3"/>
      </rPr>
      <t>日</t>
    </r>
  </si>
  <si>
    <r>
      <t>(</t>
    </r>
    <r>
      <rPr>
        <sz val="12"/>
        <rFont val="細明體"/>
        <family val="3"/>
      </rPr>
      <t>未審計</t>
    </r>
    <r>
      <rPr>
        <sz val="12"/>
        <rFont val="Times New Roman"/>
        <family val="1"/>
      </rPr>
      <t>)</t>
    </r>
  </si>
  <si>
    <r>
      <t>(</t>
    </r>
    <r>
      <rPr>
        <sz val="12"/>
        <rFont val="細明體"/>
        <family val="3"/>
      </rPr>
      <t>已審計</t>
    </r>
    <r>
      <rPr>
        <sz val="12"/>
        <rFont val="Times New Roman"/>
        <family val="1"/>
      </rPr>
      <t>)</t>
    </r>
  </si>
  <si>
    <t>財政儲備帳</t>
  </si>
  <si>
    <t>（以億港元計）</t>
  </si>
  <si>
    <t>2007年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</si>
</sst>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_);\(0\)"/>
    <numFmt numFmtId="184" formatCode="_(* #,##0_);_(* \(#,##0\);_(* &quot;-&quot;?_);_(@_)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sz val="14"/>
      <name val="Times New Roman"/>
      <family val="1"/>
    </font>
    <font>
      <b/>
      <sz val="12"/>
      <name val="細明體"/>
      <family val="3"/>
    </font>
    <font>
      <b/>
      <sz val="13"/>
      <name val="細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182" fontId="6" fillId="0" borderId="0" xfId="20" applyNumberFormat="1" applyFont="1">
      <alignment/>
      <protection/>
    </xf>
    <xf numFmtId="182" fontId="6" fillId="0" borderId="0" xfId="20" applyNumberFormat="1" applyFont="1" applyAlignment="1">
      <alignment horizontal="right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Continuous"/>
      <protection/>
    </xf>
    <xf numFmtId="181" fontId="6" fillId="0" borderId="0" xfId="20" applyNumberFormat="1" applyFont="1">
      <alignment/>
      <protection/>
    </xf>
    <xf numFmtId="0" fontId="10" fillId="0" borderId="0" xfId="20" applyFont="1">
      <alignment/>
      <protection/>
    </xf>
    <xf numFmtId="0" fontId="12" fillId="0" borderId="0" xfId="20" applyFon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3" fillId="0" borderId="0" xfId="20" applyFont="1">
      <alignment/>
      <protection/>
    </xf>
    <xf numFmtId="184" fontId="6" fillId="0" borderId="0" xfId="20" applyNumberFormat="1" applyFont="1">
      <alignment/>
      <protection/>
    </xf>
    <xf numFmtId="184" fontId="8" fillId="0" borderId="0" xfId="20" applyNumberFormat="1" applyFont="1" applyAlignment="1">
      <alignment horizontal="centerContinuous"/>
      <protection/>
    </xf>
    <xf numFmtId="184" fontId="8" fillId="0" borderId="0" xfId="20" applyNumberFormat="1" applyFont="1" applyAlignment="1">
      <alignment horizontal="center"/>
      <protection/>
    </xf>
    <xf numFmtId="184" fontId="6" fillId="0" borderId="0" xfId="20" applyNumberFormat="1" applyFont="1" applyAlignment="1" applyProtection="1">
      <alignment horizontal="right"/>
      <protection/>
    </xf>
    <xf numFmtId="184" fontId="6" fillId="0" borderId="0" xfId="20" applyNumberFormat="1" applyFont="1" applyAlignment="1" applyProtection="1" quotePrefix="1">
      <alignment horizontal="right"/>
      <protection/>
    </xf>
    <xf numFmtId="184" fontId="7" fillId="0" borderId="0" xfId="15" applyNumberFormat="1" applyFont="1" applyBorder="1" applyAlignment="1" applyProtection="1">
      <alignment/>
      <protection locked="0"/>
    </xf>
    <xf numFmtId="184" fontId="7" fillId="0" borderId="1" xfId="15" applyNumberFormat="1" applyFont="1" applyBorder="1" applyAlignment="1" applyProtection="1">
      <alignment/>
      <protection locked="0"/>
    </xf>
    <xf numFmtId="184" fontId="6" fillId="0" borderId="0" xfId="15" applyNumberFormat="1" applyFont="1" applyAlignment="1">
      <alignment/>
    </xf>
    <xf numFmtId="184" fontId="7" fillId="0" borderId="2" xfId="15" applyNumberFormat="1" applyFont="1" applyBorder="1" applyAlignment="1" applyProtection="1">
      <alignment/>
      <protection locked="0"/>
    </xf>
    <xf numFmtId="184" fontId="7" fillId="0" borderId="3" xfId="15" applyNumberFormat="1" applyFont="1" applyBorder="1" applyAlignment="1" applyProtection="1">
      <alignment/>
      <protection locked="0"/>
    </xf>
    <xf numFmtId="184" fontId="6" fillId="0" borderId="0" xfId="15" applyNumberFormat="1" applyFont="1" applyBorder="1" applyAlignment="1">
      <alignment/>
    </xf>
    <xf numFmtId="184" fontId="6" fillId="0" borderId="2" xfId="20" applyNumberFormat="1" applyFont="1" applyBorder="1">
      <alignment/>
      <protection/>
    </xf>
    <xf numFmtId="184" fontId="0" fillId="0" borderId="0" xfId="20" applyNumberFormat="1" applyFont="1" applyAlignment="1" applyProtection="1">
      <alignment horizontal="right"/>
      <protection/>
    </xf>
    <xf numFmtId="184" fontId="6" fillId="0" borderId="0" xfId="15" applyNumberFormat="1" applyFont="1" applyBorder="1" applyAlignment="1" applyProtection="1">
      <alignment/>
      <protection locked="0"/>
    </xf>
    <xf numFmtId="184" fontId="6" fillId="0" borderId="2" xfId="15" applyNumberFormat="1" applyFont="1" applyBorder="1" applyAlignment="1" applyProtection="1">
      <alignment/>
      <protection locked="0"/>
    </xf>
    <xf numFmtId="184" fontId="6" fillId="0" borderId="3" xfId="15" applyNumberFormat="1" applyFont="1" applyBorder="1" applyAlignment="1" applyProtection="1">
      <alignment/>
      <protection locked="0"/>
    </xf>
    <xf numFmtId="184" fontId="6" fillId="0" borderId="2" xfId="20" applyNumberFormat="1" applyFont="1" applyFill="1" applyBorder="1">
      <alignment/>
      <protection/>
    </xf>
    <xf numFmtId="183" fontId="10" fillId="0" borderId="0" xfId="20" applyNumberFormat="1" applyFont="1" applyAlignment="1">
      <alignment horizontal="right"/>
      <protection/>
    </xf>
    <xf numFmtId="183" fontId="8" fillId="0" borderId="0" xfId="20" applyNumberFormat="1" applyFont="1" applyAlignment="1">
      <alignment horizontal="centerContinuous"/>
      <protection/>
    </xf>
    <xf numFmtId="183" fontId="8" fillId="0" borderId="0" xfId="20" applyNumberFormat="1" applyFont="1" applyAlignment="1">
      <alignment horizontal="center"/>
      <protection/>
    </xf>
    <xf numFmtId="183" fontId="6" fillId="0" borderId="0" xfId="20" applyNumberFormat="1" applyFont="1">
      <alignment/>
      <protection/>
    </xf>
    <xf numFmtId="183" fontId="6" fillId="0" borderId="0" xfId="20" applyNumberFormat="1" applyFont="1" applyAlignment="1">
      <alignment horizontal="right"/>
      <protection/>
    </xf>
    <xf numFmtId="0" fontId="1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lance sheet for Legc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33" sqref="D33"/>
    </sheetView>
  </sheetViews>
  <sheetFormatPr defaultColWidth="9.33203125" defaultRowHeight="12.75"/>
  <cols>
    <col min="1" max="1" width="2.66015625" style="1" customWidth="1"/>
    <col min="2" max="2" width="40.33203125" style="1" customWidth="1"/>
    <col min="3" max="3" width="3.66015625" style="1" customWidth="1"/>
    <col min="4" max="4" width="13.83203125" style="21" customWidth="1"/>
    <col min="5" max="5" width="2.66015625" style="4" customWidth="1"/>
    <col min="6" max="6" width="13.83203125" style="14" customWidth="1"/>
    <col min="7" max="7" width="2.66015625" style="1" customWidth="1"/>
    <col min="8" max="8" width="13.83203125" style="34" customWidth="1"/>
    <col min="9" max="16384" width="9.33203125" style="1" customWidth="1"/>
  </cols>
  <sheetData>
    <row r="1" ht="16.5">
      <c r="H1" s="31" t="s">
        <v>18</v>
      </c>
    </row>
    <row r="2" ht="16.5">
      <c r="H2" s="31"/>
    </row>
    <row r="3" spans="1:8" s="10" customFormat="1" ht="19.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7"/>
      <c r="B4" s="7"/>
      <c r="C4" s="7"/>
      <c r="D4" s="15"/>
      <c r="E4" s="7"/>
      <c r="F4" s="15"/>
      <c r="G4" s="6"/>
      <c r="H4" s="32"/>
    </row>
    <row r="5" spans="1:8" ht="10.5" customHeight="1">
      <c r="A5" s="6"/>
      <c r="B5" s="6"/>
      <c r="C5" s="6"/>
      <c r="D5" s="16"/>
      <c r="E5" s="6"/>
      <c r="F5" s="16"/>
      <c r="G5" s="6"/>
      <c r="H5" s="33"/>
    </row>
    <row r="6" spans="1:8" ht="16.5">
      <c r="A6" s="36" t="s">
        <v>24</v>
      </c>
      <c r="B6" s="37"/>
      <c r="C6" s="37"/>
      <c r="D6" s="37"/>
      <c r="E6" s="37"/>
      <c r="F6" s="37"/>
      <c r="G6" s="37"/>
      <c r="H6" s="37"/>
    </row>
    <row r="7" spans="1:8" ht="22.5" customHeight="1">
      <c r="A7" s="2"/>
      <c r="F7" s="34"/>
      <c r="H7" s="14"/>
    </row>
    <row r="8" spans="4:8" s="3" customFormat="1" ht="16.5">
      <c r="D8" s="31" t="s">
        <v>25</v>
      </c>
      <c r="E8" s="5"/>
      <c r="F8" s="31" t="s">
        <v>19</v>
      </c>
      <c r="H8" s="31" t="s">
        <v>19</v>
      </c>
    </row>
    <row r="9" spans="4:8" ht="16.5">
      <c r="D9" s="35" t="s">
        <v>20</v>
      </c>
      <c r="F9" s="35" t="s">
        <v>20</v>
      </c>
      <c r="H9" s="17" t="s">
        <v>1</v>
      </c>
    </row>
    <row r="10" spans="4:8" ht="16.5">
      <c r="D10" s="35" t="s">
        <v>21</v>
      </c>
      <c r="F10" s="35" t="s">
        <v>21</v>
      </c>
      <c r="H10" s="17" t="s">
        <v>22</v>
      </c>
    </row>
    <row r="11" spans="4:8" ht="15.75">
      <c r="D11" s="26"/>
      <c r="F11" s="34"/>
      <c r="H11" s="18"/>
    </row>
    <row r="12" spans="1:8" ht="18" customHeight="1">
      <c r="A12" s="11" t="s">
        <v>2</v>
      </c>
      <c r="B12" s="12"/>
      <c r="D12" s="14"/>
      <c r="F12" s="34"/>
      <c r="H12" s="14"/>
    </row>
    <row r="13" spans="1:8" ht="18" customHeight="1">
      <c r="A13" s="9" t="s">
        <v>3</v>
      </c>
      <c r="D13" s="19">
        <v>911</v>
      </c>
      <c r="F13" s="19">
        <v>624</v>
      </c>
      <c r="H13" s="19">
        <v>624</v>
      </c>
    </row>
    <row r="14" spans="1:8" ht="18" customHeight="1">
      <c r="A14" s="9" t="s">
        <v>4</v>
      </c>
      <c r="D14" s="27">
        <v>8525</v>
      </c>
      <c r="F14" s="19">
        <v>7990</v>
      </c>
      <c r="H14" s="19">
        <v>8284</v>
      </c>
    </row>
    <row r="15" spans="1:8" ht="18" customHeight="1">
      <c r="A15" s="9" t="s">
        <v>5</v>
      </c>
      <c r="D15" s="19">
        <v>1366</v>
      </c>
      <c r="F15" s="19">
        <v>975</v>
      </c>
      <c r="H15" s="19">
        <v>1224</v>
      </c>
    </row>
    <row r="16" spans="1:8" ht="18" customHeight="1">
      <c r="A16" s="9" t="s">
        <v>6</v>
      </c>
      <c r="D16" s="19">
        <v>1488</v>
      </c>
      <c r="F16" s="19">
        <v>1225</v>
      </c>
      <c r="H16" s="19">
        <v>1374</v>
      </c>
    </row>
    <row r="17" spans="1:8" ht="18" customHeight="1">
      <c r="A17" s="9" t="s">
        <v>7</v>
      </c>
      <c r="D17" s="19">
        <v>279</v>
      </c>
      <c r="F17" s="19">
        <v>238</v>
      </c>
      <c r="H17" s="19">
        <v>258</v>
      </c>
    </row>
    <row r="18" spans="4:8" ht="18" customHeight="1">
      <c r="D18" s="20"/>
      <c r="F18" s="20"/>
      <c r="H18" s="20"/>
    </row>
    <row r="19" spans="6:8" ht="18" customHeight="1">
      <c r="F19" s="34"/>
      <c r="H19" s="21"/>
    </row>
    <row r="20" spans="1:8" ht="18" customHeight="1" thickBot="1">
      <c r="A20" s="13" t="s">
        <v>8</v>
      </c>
      <c r="D20" s="28">
        <f>SUM(D12:D18)</f>
        <v>12569</v>
      </c>
      <c r="F20" s="22">
        <f>SUM(F12:F18)</f>
        <v>11052</v>
      </c>
      <c r="H20" s="22">
        <f>SUM(H12:H18)</f>
        <v>11764</v>
      </c>
    </row>
    <row r="21" spans="6:8" ht="27.75" customHeight="1" thickTop="1">
      <c r="F21" s="34"/>
      <c r="H21" s="21"/>
    </row>
    <row r="22" spans="1:8" ht="19.5" customHeight="1">
      <c r="A22" s="11" t="s">
        <v>9</v>
      </c>
      <c r="B22" s="12"/>
      <c r="F22" s="34"/>
      <c r="H22" s="21"/>
    </row>
    <row r="23" spans="1:8" ht="18" customHeight="1">
      <c r="A23" s="9" t="s">
        <v>10</v>
      </c>
      <c r="D23" s="19">
        <v>1568</v>
      </c>
      <c r="F23" s="21">
        <v>1505</v>
      </c>
      <c r="H23" s="21">
        <v>1569</v>
      </c>
    </row>
    <row r="24" spans="1:8" ht="18" customHeight="1">
      <c r="A24" s="9" t="s">
        <v>11</v>
      </c>
      <c r="D24" s="19">
        <v>72</v>
      </c>
      <c r="F24" s="21">
        <v>68</v>
      </c>
      <c r="H24" s="21">
        <v>69</v>
      </c>
    </row>
    <row r="25" spans="1:8" ht="18" customHeight="1">
      <c r="A25" s="9" t="s">
        <v>12</v>
      </c>
      <c r="D25" s="19">
        <v>13</v>
      </c>
      <c r="F25" s="21">
        <v>14</v>
      </c>
      <c r="H25" s="21">
        <v>20</v>
      </c>
    </row>
    <row r="26" spans="1:8" ht="18" customHeight="1">
      <c r="A26" s="9" t="s">
        <v>13</v>
      </c>
      <c r="D26" s="19">
        <v>1323</v>
      </c>
      <c r="F26" s="19">
        <v>1209</v>
      </c>
      <c r="H26" s="19">
        <v>1292</v>
      </c>
    </row>
    <row r="27" spans="1:8" ht="18" customHeight="1">
      <c r="A27" s="9" t="s">
        <v>23</v>
      </c>
      <c r="D27" s="19">
        <v>3885</v>
      </c>
      <c r="F27" s="19">
        <v>3168</v>
      </c>
      <c r="H27" s="19">
        <v>3245</v>
      </c>
    </row>
    <row r="28" spans="1:8" ht="18" customHeight="1">
      <c r="A28" s="9" t="s">
        <v>14</v>
      </c>
      <c r="D28" s="27">
        <v>345</v>
      </c>
      <c r="F28" s="19">
        <v>486</v>
      </c>
      <c r="H28" s="19">
        <v>492</v>
      </c>
    </row>
    <row r="29" spans="4:8" ht="18" customHeight="1">
      <c r="D29" s="20"/>
      <c r="F29" s="20"/>
      <c r="H29" s="20"/>
    </row>
    <row r="30" spans="1:8" ht="18" customHeight="1">
      <c r="A30" s="13" t="s">
        <v>15</v>
      </c>
      <c r="D30" s="29">
        <f>SUM(D22:D28)</f>
        <v>7206</v>
      </c>
      <c r="F30" s="23">
        <f>SUM(F22:F28)</f>
        <v>6450</v>
      </c>
      <c r="H30" s="23">
        <f>SUM(H22:H28)</f>
        <v>6687</v>
      </c>
    </row>
    <row r="31" spans="1:8" ht="18" customHeight="1">
      <c r="A31" s="2"/>
      <c r="D31" s="27"/>
      <c r="F31" s="19"/>
      <c r="H31" s="19"/>
    </row>
    <row r="32" spans="1:8" ht="18" customHeight="1">
      <c r="A32" s="9" t="s">
        <v>16</v>
      </c>
      <c r="D32" s="27">
        <v>5363</v>
      </c>
      <c r="F32" s="19">
        <v>4602</v>
      </c>
      <c r="H32" s="19">
        <v>5077</v>
      </c>
    </row>
    <row r="33" spans="4:8" ht="18" customHeight="1">
      <c r="D33" s="20"/>
      <c r="F33" s="20"/>
      <c r="H33" s="20"/>
    </row>
    <row r="34" spans="4:8" ht="18" customHeight="1">
      <c r="D34" s="24"/>
      <c r="F34" s="24"/>
      <c r="H34" s="24"/>
    </row>
    <row r="35" spans="1:8" ht="18" customHeight="1" thickBot="1">
      <c r="A35" s="13" t="s">
        <v>17</v>
      </c>
      <c r="D35" s="30">
        <f>SUM(D30:D33)</f>
        <v>12569</v>
      </c>
      <c r="E35" s="8"/>
      <c r="F35" s="25">
        <f>SUM(F30:F33)</f>
        <v>11052</v>
      </c>
      <c r="H35" s="25">
        <f>SUM(H30:H33)</f>
        <v>11764</v>
      </c>
    </row>
    <row r="36" spans="6:8" ht="18" customHeight="1" thickTop="1">
      <c r="F36" s="34"/>
      <c r="H36" s="21"/>
    </row>
    <row r="37" spans="4:10" ht="15.75">
      <c r="D37" s="14"/>
      <c r="G37" s="8"/>
      <c r="J37" s="34"/>
    </row>
    <row r="38" ht="15.75">
      <c r="D38" s="14"/>
    </row>
    <row r="39" spans="4:7" ht="15.75">
      <c r="D39" s="14"/>
      <c r="G39" s="4"/>
    </row>
    <row r="40" spans="4:7" ht="15.75">
      <c r="D40" s="14"/>
      <c r="G40" s="4"/>
    </row>
    <row r="41" spans="4:7" ht="15.75">
      <c r="D41" s="14"/>
      <c r="G41" s="4"/>
    </row>
    <row r="42" ht="15.75">
      <c r="D42" s="14"/>
    </row>
    <row r="43" ht="15.75">
      <c r="D43" s="14"/>
    </row>
    <row r="44" ht="15.75">
      <c r="D44" s="14"/>
    </row>
    <row r="45" ht="15.75">
      <c r="D45" s="14"/>
    </row>
    <row r="46" ht="15.75">
      <c r="D46" s="14"/>
    </row>
    <row r="47" ht="15.75">
      <c r="D47" s="14"/>
    </row>
    <row r="48" ht="15.75">
      <c r="D48" s="14"/>
    </row>
  </sheetData>
  <mergeCells count="2">
    <mergeCell ref="A6:H6"/>
    <mergeCell ref="A3:H3"/>
  </mergeCells>
  <printOptions/>
  <pageMargins left="0.984251968503937" right="0.5118110236220472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rayyeung</cp:lastModifiedBy>
  <cp:lastPrinted>2007-07-18T04:25:42Z</cp:lastPrinted>
  <dcterms:created xsi:type="dcterms:W3CDTF">2001-10-18T01:32:34Z</dcterms:created>
  <dcterms:modified xsi:type="dcterms:W3CDTF">2007-07-18T04:26:03Z</dcterms:modified>
  <cp:category/>
  <cp:version/>
  <cp:contentType/>
  <cp:contentStatus/>
</cp:coreProperties>
</file>